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<sst xmlns="http://schemas.openxmlformats.org/spreadsheetml/2006/main" count="43" uniqueCount="39">
  <si>
    <t>“管理服务水平提升行动”重点任务</t>
  </si>
  <si>
    <t>序号</t>
  </si>
  <si>
    <t>提升任务</t>
  </si>
  <si>
    <t>具体措施</t>
  </si>
  <si>
    <t>责任部门</t>
  </si>
  <si>
    <t>加强制度建设</t>
  </si>
  <si>
    <t>进一步健全完善制度体系，捋清现行有效制度，加强立改废释，补齐制度短板。督促对2018年以前的制度进行清理，理顺制度研制程序，对新立项制度加强分析研判。</t>
  </si>
  <si>
    <t>党政办公室</t>
  </si>
  <si>
    <t>加强对制度政策的解读，特别是加强对涉及教职工切身利益的制度的宣讲，不断强化广大教职工的制度意识，指导工作规范有序开展。</t>
  </si>
  <si>
    <t>党政办公室
会同制度起草部门</t>
  </si>
  <si>
    <t>规范权力运行</t>
  </si>
  <si>
    <t>全面梳理部门岗位职责，明晰管理边界，理顺部门之间的工作权限。</t>
  </si>
  <si>
    <t>党委组织部</t>
  </si>
  <si>
    <t>完善议事协调机构工作机制，充分发挥议事协调机构对科学决策的支撑作用。</t>
  </si>
  <si>
    <t>加强工作协同，推动教学、科研成果的运用，更好发挥学术资源的支持保障作用。</t>
  </si>
  <si>
    <t>教务处
科研处
学术资源部</t>
  </si>
  <si>
    <t>进一步下放和扩大二级学院办学自主权，完善二级学院目标绩效管理。</t>
  </si>
  <si>
    <t>党委组织部
人事处</t>
  </si>
  <si>
    <t>优化管理流程</t>
  </si>
  <si>
    <t>优化党委常委会、院长办公会会议流程，规范执行上会程序，严格督办决策事项。</t>
  </si>
  <si>
    <t>畅通教职工诉求表达渠道，开通院长信箱和沟通电话，实现诉求解决闭环管理。</t>
  </si>
  <si>
    <t>优化人事工作流程，形成人事管理工具箱和人事工作指南。</t>
  </si>
  <si>
    <t>人事处</t>
  </si>
  <si>
    <t>完善外聘专家管理机制，推动实现信息库动态管理和共享。</t>
  </si>
  <si>
    <t>党委学员工作部/教务处
党委教师工作部/人事处
财务资产处</t>
  </si>
  <si>
    <t>推动用信息化手段简化财务报销流程，强化权责意识，提高内控管理质量。</t>
  </si>
  <si>
    <t>财务资产处</t>
  </si>
  <si>
    <t>优化校园文化标识设计，改善楼宇、教室、办公室等人文环境，加强“工会小家”建设。</t>
  </si>
  <si>
    <t>党委宣传部
安保后勤处
工会</t>
  </si>
  <si>
    <t>推动“一码通办”建设，依托企业微信扩展功能模块，实施培训用车、用餐等线上管理。</t>
  </si>
  <si>
    <t>信息化办公室
安保后勤处</t>
  </si>
  <si>
    <t>提升履职能力</t>
  </si>
  <si>
    <t>大力弘扬教育家精神，紧紧围绕教师队伍建设年和第40个教师节组织策划系列活动，促进教职工提升思想政治素质和师德师风水平。</t>
  </si>
  <si>
    <t>党委教师工作部/人事处
党委宣传部
工会</t>
  </si>
  <si>
    <t>制订学院干部教育培训计划，分批组织实施好主体班次培训计划。</t>
  </si>
  <si>
    <t>为干部教师专业成长创造更多访学、研修等机会，指导教职工立足本职岗位加强政策研究和工作调研。</t>
  </si>
  <si>
    <t>党委组织部
党委教师工作部/人事处</t>
  </si>
  <si>
    <t>针对性开展专项工作实务培训交流。</t>
  </si>
  <si>
    <t>各部门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</si>
</sst>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5252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4" outlineLevelCol="3"/>
  <cols>
    <col min="1" max="1" width="9" style="1"/>
    <col min="2" max="2" width="19.4545454545455" style="1" customWidth="1"/>
    <col min="3" max="3" width="82.8181818181818" style="1" customWidth="1"/>
    <col min="4" max="4" width="28" style="1" customWidth="1"/>
    <col min="5" max="16384" width="9" style="1"/>
  </cols>
  <sheetData>
    <row r="1" ht="48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spans="1:4">
      <c r="A3" s="4">
        <f>ROW()-2</f>
        <v>1</v>
      </c>
      <c r="B3" s="5" t="s">
        <v>5</v>
      </c>
      <c r="C3" s="6" t="s">
        <v>6</v>
      </c>
      <c r="D3" s="7" t="s">
        <v>7</v>
      </c>
    </row>
    <row r="4" ht="30" spans="1:4">
      <c r="A4" s="4">
        <f t="shared" ref="A4:A13" si="0">ROW()-2</f>
        <v>2</v>
      </c>
      <c r="B4" s="8"/>
      <c r="C4" s="9" t="s">
        <v>8</v>
      </c>
      <c r="D4" s="7" t="s">
        <v>9</v>
      </c>
    </row>
    <row r="5" ht="41" customHeight="1" spans="1:4">
      <c r="A5" s="4">
        <f t="shared" si="0"/>
        <v>3</v>
      </c>
      <c r="B5" s="5" t="s">
        <v>10</v>
      </c>
      <c r="C5" s="6" t="s">
        <v>11</v>
      </c>
      <c r="D5" s="7" t="s">
        <v>12</v>
      </c>
    </row>
    <row r="6" ht="41" customHeight="1" spans="1:4">
      <c r="A6" s="4">
        <f t="shared" si="0"/>
        <v>4</v>
      </c>
      <c r="B6" s="10"/>
      <c r="C6" s="6" t="s">
        <v>13</v>
      </c>
      <c r="D6" s="11" t="s">
        <v>7</v>
      </c>
    </row>
    <row r="7" ht="45" spans="1:4">
      <c r="A7" s="4">
        <f t="shared" si="0"/>
        <v>5</v>
      </c>
      <c r="B7" s="10"/>
      <c r="C7" s="6" t="s">
        <v>14</v>
      </c>
      <c r="D7" s="7" t="s">
        <v>15</v>
      </c>
    </row>
    <row r="8" ht="40" customHeight="1" spans="1:4">
      <c r="A8" s="4">
        <f t="shared" si="0"/>
        <v>6</v>
      </c>
      <c r="B8" s="8"/>
      <c r="C8" s="6" t="s">
        <v>16</v>
      </c>
      <c r="D8" s="7" t="s">
        <v>17</v>
      </c>
    </row>
    <row r="9" ht="40" customHeight="1" spans="1:4">
      <c r="A9" s="4">
        <f t="shared" si="0"/>
        <v>7</v>
      </c>
      <c r="B9" s="5" t="s">
        <v>18</v>
      </c>
      <c r="C9" s="6" t="s">
        <v>19</v>
      </c>
      <c r="D9" s="7" t="s">
        <v>7</v>
      </c>
    </row>
    <row r="10" ht="40" customHeight="1" spans="1:4">
      <c r="A10" s="4">
        <f t="shared" si="0"/>
        <v>8</v>
      </c>
      <c r="B10" s="10"/>
      <c r="C10" s="6" t="s">
        <v>20</v>
      </c>
      <c r="D10" s="7" t="s">
        <v>7</v>
      </c>
    </row>
    <row r="11" ht="40" customHeight="1" spans="1:4">
      <c r="A11" s="4">
        <f t="shared" si="0"/>
        <v>9</v>
      </c>
      <c r="B11" s="10"/>
      <c r="C11" s="6" t="s">
        <v>21</v>
      </c>
      <c r="D11" s="7" t="s">
        <v>22</v>
      </c>
    </row>
    <row r="12" ht="45" spans="1:4">
      <c r="A12" s="4">
        <f t="shared" si="0"/>
        <v>10</v>
      </c>
      <c r="B12" s="10"/>
      <c r="C12" s="6" t="s">
        <v>23</v>
      </c>
      <c r="D12" s="7" t="s">
        <v>24</v>
      </c>
    </row>
    <row r="13" ht="38" customHeight="1" spans="1:4">
      <c r="A13" s="4">
        <f t="shared" si="0"/>
        <v>11</v>
      </c>
      <c r="B13" s="10"/>
      <c r="C13" s="6" t="s">
        <v>25</v>
      </c>
      <c r="D13" s="7" t="s">
        <v>26</v>
      </c>
    </row>
    <row r="14" ht="45" spans="1:4">
      <c r="A14" s="4">
        <f t="shared" ref="A14:A19" si="1">ROW()-2</f>
        <v>12</v>
      </c>
      <c r="B14" s="10"/>
      <c r="C14" s="6" t="s">
        <v>27</v>
      </c>
      <c r="D14" s="7" t="s">
        <v>28</v>
      </c>
    </row>
    <row r="15" ht="37" customHeight="1" spans="1:4">
      <c r="A15" s="4">
        <f t="shared" si="1"/>
        <v>13</v>
      </c>
      <c r="B15" s="8"/>
      <c r="C15" s="6" t="s">
        <v>29</v>
      </c>
      <c r="D15" s="7" t="s">
        <v>30</v>
      </c>
    </row>
    <row r="16" ht="45" spans="1:4">
      <c r="A16" s="4">
        <f t="shared" si="1"/>
        <v>14</v>
      </c>
      <c r="B16" s="5" t="s">
        <v>31</v>
      </c>
      <c r="C16" s="6" t="s">
        <v>32</v>
      </c>
      <c r="D16" s="7" t="s">
        <v>33</v>
      </c>
    </row>
    <row r="17" ht="26" customHeight="1" spans="1:4">
      <c r="A17" s="4">
        <f t="shared" si="1"/>
        <v>15</v>
      </c>
      <c r="B17" s="10"/>
      <c r="C17" s="6" t="s">
        <v>34</v>
      </c>
      <c r="D17" s="7" t="s">
        <v>12</v>
      </c>
    </row>
    <row r="18" ht="38" customHeight="1" spans="1:4">
      <c r="A18" s="4">
        <f t="shared" si="1"/>
        <v>16</v>
      </c>
      <c r="B18" s="10"/>
      <c r="C18" s="6" t="s">
        <v>35</v>
      </c>
      <c r="D18" s="7" t="s">
        <v>36</v>
      </c>
    </row>
    <row r="19" ht="27" customHeight="1" spans="1:4">
      <c r="A19" s="4">
        <f t="shared" si="1"/>
        <v>17</v>
      </c>
      <c r="B19" s="8"/>
      <c r="C19" s="6" t="s">
        <v>37</v>
      </c>
      <c r="D19" s="7" t="s">
        <v>38</v>
      </c>
    </row>
  </sheetData>
  <mergeCells count="5">
    <mergeCell ref="A1:D1"/>
    <mergeCell ref="B3:B4"/>
    <mergeCell ref="B5:B8"/>
    <mergeCell ref="B9:B15"/>
    <mergeCell ref="B16:B19"/>
  </mergeCells>
  <dataValidations count="1">
    <dataValidation type="list" allowBlank="1" showInputMessage="1" showErrorMessage="1" sqref="B3 B4 B9 B10 B11 B12 B13 B14 B15 B16 B19 B5:B8 B17:B18">
      <formula1>"加强制度建设,规范权力运行,优化管理流程,提升履职能力,提升方面"</formula1>
    </dataValidation>
  </dataValidations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冀晶莹</cp:lastModifiedBy>
  <dcterms:created xsi:type="dcterms:W3CDTF">2023-05-12T11:15:00Z</dcterms:created>
  <dcterms:modified xsi:type="dcterms:W3CDTF">2024-04-03T05:29:11Z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F9CC2847667B4B23A329931ADA8EEA34_13</vt:lpwstr>
  </property>
  <property fmtid="{D5CDD505-2E9C-101B-9397-08002B2CF9AE}" pid="3" name="KSOProductBuildVer">
    <vt:lpwstr>2052-12.1.0.15712</vt:lpwstr>
  </property>
</Properties>
</file>